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<sst xmlns="http://schemas.openxmlformats.org/spreadsheetml/2006/main" count="873" uniqueCount="873">
  <si>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</si>
  <si>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総合病院三原赤十字病院</t>
  </si>
  <si>
    <t>〒723-8512　三原市東町２丁目７－１</t>
  </si>
  <si>
    <t>病棟の建築時期と構造</t>
  </si>
  <si>
    <t>建物情報＼病棟名</t>
  </si>
  <si>
    <t>病棟４階</t>
  </si>
  <si>
    <t>病棟５階</t>
  </si>
  <si>
    <t>病棟６階</t>
  </si>
  <si>
    <t>病棟７階</t>
  </si>
  <si>
    <t>様式１病院病棟票(1)</t>
  </si>
  <si>
    <t>建築時期</t>
  </si>
  <si>
    <t>2010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</si>
  <si>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</si>
  <si>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</si>
  <si>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</si>
  <si>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</si>
  <si>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</si>
  <si>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</si>
  <si>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</si>
  <si>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</si>
  <si>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</si>
  <si>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</si>
  <si>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</si>
  <si>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</si>
  <si>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</si>
  <si>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</si>
  <si>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</si>
  <si>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</si>
  <si>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</si>
  <si>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</si>
  <si>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</si>
  <si>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</si>
  <si>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</si>
  <si>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</si>
  <si>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</si>
  <si>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</si>
  <si>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</si>
  <si>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</si>
  <si>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</si>
  <si>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</si>
  <si>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</si>
  <si>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</si>
  <si>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</si>
  <si>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</si>
  <si>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</si>
  <si>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</si>
  <si>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</si>
  <si>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</si>
  <si>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</si>
  <si>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</si>
  <si>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</si>
  <si>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</si>
  <si>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</si>
  <si>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</si>
  <si>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</si>
  <si>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</si>
  <si>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</si>
  <si>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</si>
  <si>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</si>
  <si>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</si>
  <si>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</si>
  <si>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</si>
  <si>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</si>
  <si>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</si>
  <si>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</si>
  <si>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</si>
  <si>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</si>
  <si>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</si>
  <si>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</si>
  <si>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</si>
  <si>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</si>
  <si>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</si>
  <si>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</si>
  <si>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</si>
  <si>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</si>
  <si>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</si>
  <si>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</si>
  <si>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</si>
  <si>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</si>
  <si>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</si>
  <si>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</si>
  <si>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</si>
  <si>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</si>
  <si>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</si>
  <si>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</si>
  <si>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</si>
  <si>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</si>
  <si>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</si>
  <si>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</si>
  <si>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</si>
  <si>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</si>
  <si>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</si>
  <si>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</si>
  <si>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</si>
  <si>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</si>
  <si>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</si>
  <si>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</si>
  <si>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</si>
  <si>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</si>
  <si>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</si>
  <si>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</si>
  <si>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</si>
  <si>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</si>
  <si>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</si>
  <si>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</si>
  <si>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</si>
  <si>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</si>
  <si>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整形外科</t>
  </si>
  <si>
    <t>様式１病院施設票(43)-3</t>
  </si>
  <si>
    <t>泌尿器科</t>
  </si>
  <si>
    <t>眼科</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</si>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</sst>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45</v>
      </c>
      <c r="N104" s="221">
        <v>46</v>
      </c>
      <c r="O104" s="221">
        <v>46</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45</v>
      </c>
      <c r="M106" s="146">
        <v>45</v>
      </c>
      <c r="N106" s="221">
        <v>46</v>
      </c>
      <c r="O106" s="221">
        <v>46</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47</v>
      </c>
      <c r="M107" s="146">
        <v>45</v>
      </c>
      <c r="N107" s="221">
        <v>46</v>
      </c>
      <c r="O107" s="221">
        <v>46</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107</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107</v>
      </c>
      <c r="N122" s="224" t="s">
        <v>110</v>
      </c>
      <c r="O122" s="224" t="s">
        <v>111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117</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47</v>
      </c>
      <c r="M131" s="179">
        <v>45</v>
      </c>
      <c r="N131" s="224">
        <v>46</v>
      </c>
      <c r="O131" s="224">
        <v>46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6.6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25</v>
      </c>
      <c r="M186" s="181">
        <v>22</v>
      </c>
      <c r="N186" s="229">
        <v>25</v>
      </c>
      <c r="O186" s="229">
        <v>25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0</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10</v>
      </c>
      <c r="M216" s="239">
        <v>21</v>
      </c>
      <c r="N216" s="239">
        <v>23</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4</v>
      </c>
      <c r="N217" s="199">
        <v>3</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5</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2</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9</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2</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4</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1255</v>
      </c>
      <c r="M314" s="289">
        <v>924</v>
      </c>
      <c r="N314" s="193">
        <v>998</v>
      </c>
      <c r="O314" s="193">
        <v>1112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550</v>
      </c>
      <c r="M315" s="181">
        <v>896</v>
      </c>
      <c r="N315" s="292">
        <v>960</v>
      </c>
      <c r="O315" s="292">
        <v>308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158</v>
      </c>
      <c r="M316" s="181">
        <v>28</v>
      </c>
      <c r="N316" s="181">
        <v>38</v>
      </c>
      <c r="O316" s="181">
        <v>220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547</v>
      </c>
      <c r="M317" s="181">
        <v>0</v>
      </c>
      <c r="N317" s="181">
        <v>0</v>
      </c>
      <c r="O317" s="181">
        <v>584</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12976</v>
      </c>
      <c r="M318" s="181">
        <v>13444</v>
      </c>
      <c r="N318" s="181">
        <v>13330</v>
      </c>
      <c r="O318" s="181">
        <v>14201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1253</v>
      </c>
      <c r="M319" s="181">
        <v>915</v>
      </c>
      <c r="N319" s="181">
        <v>991</v>
      </c>
      <c r="O319" s="181">
        <v>1106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1255</v>
      </c>
      <c r="M327" s="181">
        <v>924</v>
      </c>
      <c r="N327" s="181">
        <v>998</v>
      </c>
      <c r="O327" s="181">
        <v>1112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12</v>
      </c>
      <c r="M328" s="181">
        <v>270</v>
      </c>
      <c r="N328" s="181">
        <v>301</v>
      </c>
      <c r="O328" s="181">
        <v>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1194</v>
      </c>
      <c r="M329" s="181">
        <v>623</v>
      </c>
      <c r="N329" s="181">
        <v>686</v>
      </c>
      <c r="O329" s="181">
        <v>1076</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39</v>
      </c>
      <c r="M330" s="181">
        <v>27</v>
      </c>
      <c r="N330" s="181">
        <v>10</v>
      </c>
      <c r="O330" s="181">
        <v>22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10</v>
      </c>
      <c r="M331" s="181">
        <v>4</v>
      </c>
      <c r="N331" s="181">
        <v>1</v>
      </c>
      <c r="O331" s="181">
        <v>10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1253</v>
      </c>
      <c r="M335" s="181">
        <v>915</v>
      </c>
      <c r="N335" s="181">
        <v>991</v>
      </c>
      <c r="O335" s="181">
        <v>1106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234</v>
      </c>
      <c r="M336" s="181">
        <v>7</v>
      </c>
      <c r="N336" s="181">
        <v>9</v>
      </c>
      <c r="O336" s="181">
        <v>342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937</v>
      </c>
      <c r="M337" s="181">
        <v>755</v>
      </c>
      <c r="N337" s="181">
        <v>888</v>
      </c>
      <c r="O337" s="181">
        <v>688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35</v>
      </c>
      <c r="M338" s="181">
        <v>14</v>
      </c>
      <c r="N338" s="181">
        <v>16</v>
      </c>
      <c r="O338" s="181">
        <v>26</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2</v>
      </c>
      <c r="M339" s="181">
        <v>11</v>
      </c>
      <c r="N339" s="181">
        <v>17</v>
      </c>
      <c r="O339" s="181">
        <v>7</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5</v>
      </c>
      <c r="M340" s="181">
        <v>2</v>
      </c>
      <c r="N340" s="181">
        <v>0</v>
      </c>
      <c r="O340" s="181">
        <v>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7</v>
      </c>
      <c r="M342" s="181">
        <v>23</v>
      </c>
      <c r="N342" s="181">
        <v>31</v>
      </c>
      <c r="O342" s="181">
        <v>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33</v>
      </c>
      <c r="M343" s="181">
        <v>101</v>
      </c>
      <c r="N343" s="181">
        <v>29</v>
      </c>
      <c r="O343" s="181">
        <v>34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2</v>
      </c>
      <c r="N344" s="181">
        <v>1</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1019</v>
      </c>
      <c r="M352" s="181">
        <v>908</v>
      </c>
      <c r="N352" s="229">
        <v>982</v>
      </c>
      <c r="O352" s="229">
        <v>764</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985</v>
      </c>
      <c r="M353" s="181">
        <v>869</v>
      </c>
      <c r="N353" s="229">
        <v>938</v>
      </c>
      <c r="O353" s="229">
        <v>749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27</v>
      </c>
      <c r="M354" s="181">
        <v>24</v>
      </c>
      <c r="N354" s="229">
        <v>33</v>
      </c>
      <c r="O354" s="229">
        <v>11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15</v>
      </c>
      <c r="N355" s="229">
        <v>10</v>
      </c>
      <c r="O355" s="229">
        <v>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2</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116</v>
      </c>
      <c r="D391" s="316"/>
      <c r="E391" s="316"/>
      <c r="F391" s="316"/>
      <c r="G391" s="316"/>
      <c r="H391" s="317"/>
      <c r="I391" s="355"/>
      <c r="J391" s="148" t="str">
        <f t="shared" si="63"/>
        <v>未確認</v>
      </c>
      <c r="K391" s="238" t="str">
        <f t="shared" si="64"/>
        <v>※</v>
      </c>
      <c r="L391" s="241">
        <v>1487</v>
      </c>
      <c r="M391" s="185">
        <v>0</v>
      </c>
      <c r="N391" s="185">
        <v>0</v>
      </c>
      <c r="O391" s="234">
        <v>1503</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190</v>
      </c>
      <c r="N399" s="185">
        <v>159</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186</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1220</v>
      </c>
      <c r="N452" s="185">
        <v>1318</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342</v>
      </c>
      <c r="M479" s="185">
        <v>276</v>
      </c>
      <c r="N479" s="234">
        <v>286</v>
      </c>
      <c r="O479" s="234">
        <v>300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23</v>
      </c>
      <c r="M480" s="185">
        <v>0</v>
      </c>
      <c r="N480" s="234">
        <v>4</v>
      </c>
      <c r="O480" s="234">
        <v>16</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1</v>
      </c>
      <c r="N481" s="234">
        <v>1</v>
      </c>
      <c r="O481" s="234">
        <v>188</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1</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58</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1</v>
      </c>
      <c r="M484" s="185">
        <v>0</v>
      </c>
      <c r="N484" s="234">
        <v>0</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30</v>
      </c>
      <c r="M486" s="185">
        <v>1</v>
      </c>
      <c r="N486" s="234">
        <v>1</v>
      </c>
      <c r="O486" s="234">
        <v>4</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31</v>
      </c>
      <c r="M487" s="185">
        <v>56</v>
      </c>
      <c r="N487" s="234">
        <v>2</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200</v>
      </c>
      <c r="M488" s="185">
        <v>196</v>
      </c>
      <c r="N488" s="234">
        <v>220</v>
      </c>
      <c r="O488" s="234">
        <v>96</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96</v>
      </c>
      <c r="M489" s="185">
        <v>23</v>
      </c>
      <c r="N489" s="234">
        <v>2</v>
      </c>
      <c r="O489" s="234">
        <v>2</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6</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14</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144</v>
      </c>
      <c r="M492" s="185">
        <v>0</v>
      </c>
      <c r="N492" s="234">
        <v>0</v>
      </c>
      <c r="O492" s="234">
        <v>10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7</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7</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1</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26</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1</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125</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4</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1</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6</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98</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87</v>
      </c>
      <c r="M515" s="185">
        <v>1</v>
      </c>
      <c r="N515" s="234">
        <v>0</v>
      </c>
      <c r="O515" s="234">
        <v>6</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220</v>
      </c>
      <c r="M516" s="185">
        <v>0</v>
      </c>
      <c r="N516" s="234">
        <v>1</v>
      </c>
      <c r="O516" s="234">
        <v>49</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19</v>
      </c>
      <c r="M517" s="185">
        <v>0</v>
      </c>
      <c r="N517" s="234">
        <v>0</v>
      </c>
      <c r="O517" s="234">
        <v>1</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193</v>
      </c>
      <c r="M519" s="185">
        <v>19</v>
      </c>
      <c r="N519" s="234">
        <v>12</v>
      </c>
      <c r="O519" s="234">
        <v>6</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121</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213</v>
      </c>
      <c r="M548" s="185">
        <v>332</v>
      </c>
      <c r="N548" s="234">
        <v>298</v>
      </c>
      <c r="O548" s="234">
        <v>313</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6</v>
      </c>
      <c r="M549" s="185">
        <v>0</v>
      </c>
      <c r="N549" s="234">
        <v>0</v>
      </c>
      <c r="O549" s="234">
        <v>1</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38</v>
      </c>
      <c r="N575" s="192" t="s">
        <v>38</v>
      </c>
      <c r="O575" s="192" t="s">
        <v>601</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46.5</v>
      </c>
      <c r="M577" s="186">
        <v>0</v>
      </c>
      <c r="N577" s="186">
        <v>0</v>
      </c>
      <c r="O577" s="186">
        <v>38.5</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32.7</v>
      </c>
      <c r="M578" s="186">
        <v>0</v>
      </c>
      <c r="N578" s="186">
        <v>0</v>
      </c>
      <c r="O578" s="186">
        <v>17.6</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17.3</v>
      </c>
      <c r="M579" s="186">
        <v>0</v>
      </c>
      <c r="N579" s="186">
        <v>0</v>
      </c>
      <c r="O579" s="186">
        <v>12.9</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18.5</v>
      </c>
      <c r="M580" s="186">
        <v>0</v>
      </c>
      <c r="N580" s="186">
        <v>0</v>
      </c>
      <c r="O580" s="186">
        <v>7.1</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9.9</v>
      </c>
      <c r="M581" s="186">
        <v>0</v>
      </c>
      <c r="N581" s="186">
        <v>0</v>
      </c>
      <c r="O581" s="186">
        <v>15.2</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30.4</v>
      </c>
      <c r="M582" s="186">
        <v>0</v>
      </c>
      <c r="N582" s="186">
        <v>0</v>
      </c>
      <c r="O582" s="186">
        <v>26.1</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29.6</v>
      </c>
      <c r="N584" s="186">
        <v>18.3</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15.7</v>
      </c>
      <c r="N585" s="186">
        <v>7</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10.2</v>
      </c>
      <c r="N586" s="186">
        <v>4.5</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7.8</v>
      </c>
      <c r="N587" s="186">
        <v>3.1</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0.1</v>
      </c>
      <c r="N588" s="186">
        <v>0.2</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13.5</v>
      </c>
      <c r="N589" s="186">
        <v>6.3</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43</v>
      </c>
      <c r="M605" s="185">
        <v>0</v>
      </c>
      <c r="N605" s="234">
        <v>0</v>
      </c>
      <c r="O605" s="234">
        <v>43</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611</v>
      </c>
      <c r="M607" s="185">
        <v>3</v>
      </c>
      <c r="N607" s="234">
        <v>2</v>
      </c>
      <c r="O607" s="234">
        <v>461</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2</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1</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3</v>
      </c>
      <c r="M611" s="234">
        <v>1</v>
      </c>
      <c r="N611" s="234">
        <v>0</v>
      </c>
      <c r="O611" s="234">
        <v>1</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2</v>
      </c>
      <c r="M612" s="234">
        <v>0</v>
      </c>
      <c r="N612" s="234">
        <v>0</v>
      </c>
      <c r="O612" s="234">
        <v>3</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2</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25</v>
      </c>
      <c r="M614" s="185">
        <v>10</v>
      </c>
      <c r="N614" s="234">
        <v>13</v>
      </c>
      <c r="O614" s="234">
        <v>18</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1723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146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1153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362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676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2</v>
      </c>
      <c r="M620" s="185">
        <v>0</v>
      </c>
      <c r="N620" s="234">
        <v>0</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3</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328</v>
      </c>
      <c r="M637" s="185">
        <v>353</v>
      </c>
      <c r="N637" s="234">
        <v>425</v>
      </c>
      <c r="O637" s="234">
        <v>183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1</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1018</v>
      </c>
      <c r="N644" s="234">
        <v>1111</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8</v>
      </c>
      <c r="M646" s="185">
        <v>0</v>
      </c>
      <c r="N646" s="234">
        <v>0</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79</v>
      </c>
      <c r="M647" s="185">
        <v>12</v>
      </c>
      <c r="N647" s="234">
        <v>0</v>
      </c>
      <c r="O647" s="234">
        <v>83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121</v>
      </c>
      <c r="M648" s="185">
        <v>30</v>
      </c>
      <c r="N648" s="234">
        <v>31</v>
      </c>
      <c r="O648" s="234">
        <v>106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1</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60</v>
      </c>
      <c r="M658" s="185">
        <v>1</v>
      </c>
      <c r="N658" s="234">
        <v>1</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467</v>
      </c>
      <c r="M659" s="185">
        <v>27</v>
      </c>
      <c r="N659" s="234">
        <v>15</v>
      </c>
      <c r="O659" s="234">
        <v>336</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341</v>
      </c>
      <c r="M660" s="185">
        <v>35</v>
      </c>
      <c r="N660" s="234">
        <v>23</v>
      </c>
      <c r="O660" s="234">
        <v>177</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148</v>
      </c>
      <c r="M662" s="185">
        <v>2</v>
      </c>
      <c r="N662" s="234">
        <v>4</v>
      </c>
      <c r="O662" s="234">
        <v>178</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4</v>
      </c>
      <c r="M663" s="185">
        <v>0</v>
      </c>
      <c r="N663" s="234">
        <v>0</v>
      </c>
      <c r="O663" s="234">
        <v>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30</v>
      </c>
      <c r="M664" s="185">
        <v>16</v>
      </c>
      <c r="N664" s="234">
        <v>14</v>
      </c>
      <c r="O664" s="234">
        <v>11</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439</v>
      </c>
      <c r="M673" s="185">
        <v>147</v>
      </c>
      <c r="N673" s="234">
        <v>128</v>
      </c>
      <c r="O673" s="234">
        <v>516</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35</v>
      </c>
      <c r="M675" s="185">
        <v>8</v>
      </c>
      <c r="N675" s="234">
        <v>8</v>
      </c>
      <c r="O675" s="234">
        <v>21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11</v>
      </c>
      <c r="M676" s="185">
        <v>0</v>
      </c>
      <c r="N676" s="234">
        <v>2</v>
      </c>
      <c r="O676" s="234">
        <v>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201</v>
      </c>
      <c r="M677" s="185">
        <v>92</v>
      </c>
      <c r="N677" s="234">
        <v>72</v>
      </c>
      <c r="O677" s="234">
        <v>382</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198</v>
      </c>
      <c r="M678" s="185">
        <v>51</v>
      </c>
      <c r="N678" s="234">
        <v>54</v>
      </c>
      <c r="O678" s="234">
        <v>119</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73</v>
      </c>
      <c r="M682" s="185">
        <v>5</v>
      </c>
      <c r="N682" s="234">
        <v>3</v>
      </c>
      <c r="O682" s="234">
        <v>50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364</v>
      </c>
      <c r="M683" s="185">
        <v>48</v>
      </c>
      <c r="N683" s="234">
        <v>49</v>
      </c>
      <c r="O683" s="234">
        <v>443</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334</v>
      </c>
      <c r="M685" s="185">
        <v>27</v>
      </c>
      <c r="N685" s="234">
        <v>29</v>
      </c>
      <c r="O685" s="234">
        <v>401</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8</v>
      </c>
      <c r="M686" s="185">
        <v>13</v>
      </c>
      <c r="N686" s="234">
        <v>10</v>
      </c>
      <c r="O686" s="234">
        <v>11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1019</v>
      </c>
      <c r="M697" s="279">
        <v>908</v>
      </c>
      <c r="N697" s="280">
        <v>982</v>
      </c>
      <c r="O697" s="280">
        <v>764</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4</v>
      </c>
      <c r="M722" s="185">
        <v>5</v>
      </c>
      <c r="N722" s="234">
        <v>6</v>
      </c>
      <c r="O722" s="234">
        <v>11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1</v>
      </c>
      <c r="M731" s="185">
        <v>4</v>
      </c>
      <c r="N731" s="234">
        <v>3</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